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კასპი" sheetId="168" r:id="rId1"/>
  </sheets>
  <definedNames>
    <definedName name="_xlnm._FilterDatabase" localSheetId="0" hidden="1">კასპი!$A$4:$E$70</definedName>
    <definedName name="_xlnm.Print_Area" localSheetId="0">კასპი!$B$2:$E$71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<sst xmlns="http://schemas.openxmlformats.org/spreadsheetml/2006/main" count="62" uniqueCount="43">
  <si>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</si>
  <si>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</si>
  <si>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</si>
  <si>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</si>
  <si>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</si>
  <si>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</si>
  <si>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</si>
  <si>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</si>
  <si>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</si>
  <si>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</si>
  <si>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</si>
  <si>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</si>
  <si>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</si>
  <si>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</si>
  <si>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</si>
  <si>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</si>
  <si>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</si>
  <si>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</si>
  <si>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</si>
  <si>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</si>
  <si>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</si>
  <si>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</si>
  <si>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</si>
  <si>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</si>
  <si>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</si>
  <si>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</si>
  <si>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</si>
  <si>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</si>
  <si>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</si>
  <si>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</si>
  <si>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</si>
  <si>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</si>
  <si>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</si>
  <si>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</si>
  <si>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</si>
  <si>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</si>
  <si>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</si>
  <si>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</si>
  <si>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</si>
  <si>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კასპის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</si>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</sst>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11312.069739999999</v>
      </c>
      <c r="D5" s="1">
        <v>15666.893850000002</v>
      </c>
      <c r="E5" s="1">
        <v>12094.5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3916.5036500000006</v>
      </c>
      <c r="D6" s="2">
        <v>5213.0820500000009</v>
      </c>
      <c r="E6" s="2">
        <v>9392.5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6021.7630999999992</v>
      </c>
      <c r="D7" s="2">
        <v>7588.3319100000008</v>
      </c>
      <c r="E7" s="2">
        <v>175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1373.8029900000001</v>
      </c>
      <c r="D8" s="2">
        <v>2865.4798900000001</v>
      </c>
      <c r="E8" s="2">
        <v>2527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7492.3355099999999</v>
      </c>
      <c r="D10" s="1">
        <v>8355.723030000001</v>
      </c>
      <c r="E10" s="1">
        <v>8549.7000000000007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1377.7471</v>
      </c>
      <c r="D11" s="2">
        <v>1363.56791</v>
      </c>
      <c r="E11" s="2">
        <v>1480.9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1794.9830999999997</v>
      </c>
      <c r="D12" s="2">
        <v>1073.18074</v>
      </c>
      <c r="E12" s="2">
        <v>1180.0999999999999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240.85499999999999</v>
      </c>
      <c r="D13" s="2">
        <v>176.56200000000001</v>
      </c>
      <c r="E13" s="2">
        <v>140.19999999999999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3318.0678199999993</v>
      </c>
      <c r="D14" s="2">
        <v>4838.6006000000007</v>
      </c>
      <c r="E14" s="2">
        <v>4851.5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12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487.98567000000003</v>
      </c>
      <c r="D16" s="2">
        <v>675.42928000000006</v>
      </c>
      <c r="E16" s="2">
        <v>700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260.69682</v>
      </c>
      <c r="D17" s="2">
        <v>228.38249999999999</v>
      </c>
      <c r="E17" s="2">
        <v>197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3819.7342299999991</v>
      </c>
      <c r="D19" s="3">
        <v>7311.1708200000012</v>
      </c>
      <c r="E19" s="3">
        <v>3544.7999999999993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5773.71288</v>
      </c>
      <c r="D21" s="1">
        <v>4376.9230200000002</v>
      </c>
      <c r="E21" s="1">
        <v>4677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5838.8965900000003</v>
      </c>
      <c r="D22" s="2">
        <v>4418.3350200000004</v>
      </c>
      <c r="E22" s="2">
        <v>4697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65.183710000000005</v>
      </c>
      <c r="D23" s="2">
        <v>41.411999999999999</v>
      </c>
      <c r="E23" s="2">
        <v>20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-1953.9786500000009</v>
      </c>
      <c r="D25" s="3">
        <v>2934.247800000001</v>
      </c>
      <c r="E25" s="3">
        <v>-1132.2000000000007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-2076.9588300000037</v>
      </c>
      <c r="D27" s="1">
        <v>2823.2928000000011</v>
      </c>
      <c r="E27" s="1">
        <v>-1277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2823.2928000000011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2823.2928000000011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2076.9588300000037</v>
      </c>
      <c r="D36" s="1">
        <v>0</v>
      </c>
      <c r="E36" s="1">
        <v>1277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2076.9588300000037</v>
      </c>
      <c r="D37" s="29">
        <v>0</v>
      </c>
      <c r="E37" s="29">
        <v>1277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-122.98018</v>
      </c>
      <c r="D45" s="1">
        <v>-110.955</v>
      </c>
      <c r="E45" s="1">
        <v>-144.80000000000001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122.98018</v>
      </c>
      <c r="D49" s="1">
        <v>110.955</v>
      </c>
      <c r="E49" s="1">
        <v>144.80000000000001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122.98018</v>
      </c>
      <c r="D50" s="2">
        <v>110.955</v>
      </c>
      <c r="E50" s="2">
        <v>144.80000000000001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2.7426949600339867E-12</v>
      </c>
      <c r="D53" s="3">
        <v>0</v>
      </c>
      <c r="E53" s="3">
        <v>-7.3896444519050419E-13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11378.773489999998</v>
      </c>
      <c r="D58" s="14">
        <v>15708.305850000002</v>
      </c>
      <c r="E58" s="14">
        <v>12114.5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11312.069739999999</v>
      </c>
      <c r="D59" s="17">
        <v>15666.893850000002</v>
      </c>
      <c r="E59" s="17">
        <v>12094.5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65.183710000000005</v>
      </c>
      <c r="D60" s="17">
        <v>41.411999999999999</v>
      </c>
      <c r="E60" s="17">
        <v>20</v>
      </c>
      <c r="F60" s="27"/>
    </row>
    <row r="61" spans="1:6" s="15" customFormat="1" ht="19.5" customHeight="1" x14ac:dyDescent="0.2">
      <c r="A61" s="7" t="str">
        <f t="shared" si="0"/>
        <v>a</v>
      </c>
      <c r="B61" s="18" t="s">
        <v>28</v>
      </c>
      <c r="C61" s="17">
        <v>1.5200400000000001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13454.212280000002</v>
      </c>
      <c r="D64" s="22">
        <v>12885.013050000001</v>
      </c>
      <c r="E64" s="22">
        <v>13391.5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7492.3355099999999</v>
      </c>
      <c r="D65" s="17">
        <v>8355.723030000001</v>
      </c>
      <c r="E65" s="17">
        <v>8549.7000000000007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5838.8965900000003</v>
      </c>
      <c r="D66" s="17">
        <v>4418.3350200000004</v>
      </c>
      <c r="E66" s="17">
        <v>4697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122.98018</v>
      </c>
      <c r="D68" s="17">
        <v>110.955</v>
      </c>
      <c r="E68" s="17">
        <v>144.80000000000001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-2075.4387900000038</v>
      </c>
      <c r="D70" s="14">
        <v>2823.2928000000011</v>
      </c>
      <c r="E70" s="14">
        <v>-1277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კასპი</vt:lpstr>
      <vt:lpstr>კასპი!Print_Area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2019-04-19T10:34:30Z</dcterms:modified>
  <cp:category/>
  <cp:contentStatus/>
</cp:coreProperties>
</file>